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1\O10 สถิติผลการดำเนินงาน\สถิติผลการดำเนินงาน การตั้งจุดตรวจ จุดสกัด ต.ค.67-มี.ค.68\"/>
    </mc:Choice>
  </mc:AlternateContent>
  <xr:revisionPtr revIDLastSave="0" documentId="13_ncr:1_{1A9B00CB-6F40-4465-894C-972EB997A1A3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<sst xmlns="http://schemas.openxmlformats.org/spreadsheetml/2006/main" count="10" uniqueCount="10">
  <si>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</si>
  <si>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</si>
  <si>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</si>
  <si>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</si>
  <si>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</si>
  <si>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</si>
  <si>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</si>
  <si>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</si>
  <si>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สถิติการตั้งจุดตรวจ จุดสกัด 
ประจำปีงบประมาณ พ.ศ. 2568 สถานีตำรวจทางหลวง 1 กองกำกับการ 2 กองบังคับการตำรวจทางหลวง</t>
  </si>
  <si>
    <t>ข้อมูลในการตั้งจุดตรวจ จุดสกัด
ข้อมูล ณ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</si>
</sst>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scheme val="minor"/>
    </font>
    <font>
      <sz val="16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zoomScale="85" zoomScaleNormal="85" workbookViewId="0">
      <selection activeCell="F4" sqref="F4"/>
    </sheetView>
  </sheetViews>
  <sheetFormatPr defaultColWidth="12.58203125" defaultRowHeight="15" customHeight="1" x14ac:dyDescent="0.8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4" x14ac:dyDescent="0.8"/>
    <row r="2" spans="1:8" ht="51.65" customHeight="1" x14ac:dyDescent="0.8">
      <c r="B2" s="11" t="s">
        <v>8</v>
      </c>
      <c r="C2" s="12"/>
      <c r="D2" s="12"/>
      <c r="E2" s="12"/>
      <c r="F2" s="12"/>
      <c r="G2" s="12"/>
      <c r="H2" s="12"/>
    </row>
    <row r="3" spans="1:8" ht="44.5" customHeight="1" x14ac:dyDescent="0.8">
      <c r="B3" s="9" t="s">
        <v>9</v>
      </c>
      <c r="C3" s="10"/>
      <c r="D3" s="10"/>
      <c r="E3" s="10"/>
      <c r="F3" s="10"/>
      <c r="G3" s="10"/>
      <c r="H3" s="10"/>
    </row>
    <row r="4" spans="1:8" ht="72" x14ac:dyDescent="0.8">
      <c r="A4" s="2"/>
      <c r="B4" s="3" t="s">
        <v>0</v>
      </c>
      <c r="C4" s="3" t="s">
        <v>2</v>
      </c>
      <c r="D4" s="4" t="s">
        <v>6</v>
      </c>
      <c r="E4" s="4" t="s">
        <v>5</v>
      </c>
      <c r="F4" s="4" t="s">
        <v>4</v>
      </c>
      <c r="G4" s="4" t="s">
        <v>3</v>
      </c>
      <c r="H4" s="4" t="s">
        <v>7</v>
      </c>
    </row>
    <row r="5" spans="1:8" ht="19.5" customHeight="1" x14ac:dyDescent="0.8">
      <c r="B5" s="5">
        <v>243892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</row>
    <row r="6" spans="1:8" ht="19.5" customHeight="1" x14ac:dyDescent="0.8">
      <c r="B6" s="7">
        <v>243923</v>
      </c>
      <c r="C6" s="8">
        <v>1</v>
      </c>
      <c r="D6" s="8">
        <v>30</v>
      </c>
      <c r="E6" s="8">
        <v>0</v>
      </c>
      <c r="F6" s="8">
        <v>0</v>
      </c>
      <c r="G6" s="8">
        <v>30</v>
      </c>
      <c r="H6" s="8">
        <v>8</v>
      </c>
    </row>
    <row r="7" spans="1:8" ht="19.5" customHeight="1" x14ac:dyDescent="0.8">
      <c r="B7" s="7">
        <v>243953</v>
      </c>
      <c r="C7" s="8">
        <v>3</v>
      </c>
      <c r="D7" s="8">
        <v>82</v>
      </c>
      <c r="E7" s="8">
        <v>5</v>
      </c>
      <c r="F7" s="8">
        <v>0</v>
      </c>
      <c r="G7" s="8">
        <v>77</v>
      </c>
      <c r="H7" s="8">
        <v>20</v>
      </c>
    </row>
    <row r="8" spans="1:8" ht="19.5" customHeight="1" x14ac:dyDescent="0.8">
      <c r="B8" s="7">
        <v>243984</v>
      </c>
      <c r="C8" s="8">
        <v>8</v>
      </c>
      <c r="D8" s="8">
        <v>164</v>
      </c>
      <c r="E8" s="8">
        <v>1</v>
      </c>
      <c r="F8" s="8">
        <v>0</v>
      </c>
      <c r="G8" s="8">
        <v>163</v>
      </c>
      <c r="H8" s="8">
        <v>15</v>
      </c>
    </row>
    <row r="9" spans="1:8" ht="19.5" customHeight="1" x14ac:dyDescent="0.8">
      <c r="B9" s="7">
        <v>244015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</row>
    <row r="10" spans="1:8" ht="19.5" customHeight="1" x14ac:dyDescent="0.8">
      <c r="B10" s="3" t="s">
        <v>1</v>
      </c>
      <c r="C10" s="3">
        <f>SUM(C5:C9)</f>
        <v>12</v>
      </c>
      <c r="D10" s="3">
        <f>SUM(D5:D9)</f>
        <v>276</v>
      </c>
      <c r="E10" s="3">
        <f>SUM(E5:E9)</f>
        <v>6</v>
      </c>
      <c r="F10" s="3">
        <f>SUM(F5:F9)</f>
        <v>0</v>
      </c>
      <c r="G10" s="3">
        <f>SUM(G5:G9)</f>
        <v>270</v>
      </c>
      <c r="H10" s="3">
        <f>SUM(H5:H9)</f>
        <v>43</v>
      </c>
    </row>
    <row r="11" spans="1:8" ht="24" x14ac:dyDescent="0.8">
      <c r="B11" s="2"/>
    </row>
    <row r="12" spans="1:8" ht="24" x14ac:dyDescent="0.8"/>
    <row r="13" spans="1:8" ht="24" x14ac:dyDescent="0.8"/>
    <row r="14" spans="1:8" ht="24" x14ac:dyDescent="0.8"/>
    <row r="15" spans="1:8" ht="24" x14ac:dyDescent="0.8"/>
    <row r="16" spans="1:8" ht="14.25" customHeight="1" x14ac:dyDescent="0.8"/>
    <row r="17" ht="14.25" customHeight="1" x14ac:dyDescent="0.8"/>
    <row r="18" ht="33" customHeight="1" x14ac:dyDescent="0.8"/>
    <row r="19" ht="14.25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14.25" customHeight="1" x14ac:dyDescent="0.8"/>
    <row r="991" ht="14.25" customHeight="1" x14ac:dyDescent="0.8"/>
    <row r="992" ht="14.25" customHeight="1" x14ac:dyDescent="0.8"/>
    <row r="993" ht="24" x14ac:dyDescent="0.8"/>
    <row r="994" ht="24" x14ac:dyDescent="0.8"/>
    <row r="995" ht="24" x14ac:dyDescent="0.8"/>
    <row r="996" ht="24" x14ac:dyDescent="0.8"/>
    <row r="997" ht="24" x14ac:dyDescent="0.8"/>
    <row r="998" ht="24" x14ac:dyDescent="0.8"/>
    <row r="999" ht="24" x14ac:dyDescent="0.8"/>
    <row r="1000" ht="24" x14ac:dyDescent="0.8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2025-04-08T07:02:38Z</cp:lastPrinted>
  <dcterms:created xsi:type="dcterms:W3CDTF">2023-03-01T05:04:06Z</dcterms:created>
  <dcterms:modified xsi:type="dcterms:W3CDTF">2025-04-08T07:02:42Z</dcterms:modified>
</cp:coreProperties>
</file>